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<sst xmlns="http://schemas.openxmlformats.org/spreadsheetml/2006/main" count="889" uniqueCount="889">
  <si>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</si>
  <si>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公益財団法人宮城厚生協会 坂総合病院</t>
  </si>
  <si>
    <t>〒985-0861　塩竈市錦町１６－５</t>
  </si>
  <si>
    <t>病棟の建築時期と構造</t>
  </si>
  <si>
    <t>建物情報＼病棟名</t>
  </si>
  <si>
    <t>10階病棟</t>
  </si>
  <si>
    <t>3階病棟</t>
  </si>
  <si>
    <t>4階病棟</t>
  </si>
  <si>
    <t>5階病棟</t>
  </si>
  <si>
    <t>6階病棟</t>
  </si>
  <si>
    <t>7階病棟</t>
  </si>
  <si>
    <t>8階病棟</t>
  </si>
  <si>
    <t>9階病棟</t>
  </si>
  <si>
    <t>ICU</t>
  </si>
  <si>
    <t>QQ病棟</t>
  </si>
  <si>
    <t>様式１病院病棟票(1)</t>
  </si>
  <si>
    <t>建築時期</t>
  </si>
  <si>
    <t>2005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</si>
  <si>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</si>
  <si>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</si>
  <si>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</si>
  <si>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</si>
  <si>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</si>
  <si>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</si>
  <si>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</si>
  <si>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</si>
  <si>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</si>
  <si>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</si>
  <si>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</si>
  <si>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</si>
  <si>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</si>
  <si>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</si>
  <si>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</si>
  <si>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</si>
  <si>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</si>
  <si>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</si>
  <si>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</si>
  <si>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</si>
  <si>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</si>
  <si>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</si>
  <si>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</si>
  <si>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</si>
  <si>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</si>
  <si>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</si>
  <si>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</si>
  <si>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</si>
  <si>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</si>
  <si>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</si>
  <si>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</si>
  <si>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</si>
  <si>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</si>
  <si>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</si>
  <si>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</si>
  <si>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</si>
  <si>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</si>
  <si>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</si>
  <si>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</si>
  <si>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</si>
  <si>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</si>
  <si>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</si>
  <si>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</si>
  <si>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</si>
  <si>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</si>
  <si>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</si>
  <si>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</si>
  <si>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</si>
  <si>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</si>
  <si>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</si>
  <si>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</si>
  <si>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</si>
  <si>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</si>
  <si>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</si>
  <si>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</si>
  <si>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</si>
  <si>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</si>
  <si>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</si>
  <si>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</si>
  <si>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</si>
  <si>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</si>
  <si>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</si>
  <si>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</si>
  <si>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</si>
  <si>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</si>
  <si>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</si>
  <si>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</si>
  <si>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</si>
  <si>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</si>
  <si>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</si>
  <si>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</si>
  <si>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</si>
  <si>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</si>
  <si>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</si>
  <si>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</si>
  <si>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</si>
  <si>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</si>
  <si>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</si>
  <si>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</si>
  <si>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</si>
  <si>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</si>
  <si>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</si>
  <si>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</si>
  <si>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</si>
  <si>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</si>
  <si>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</si>
  <si>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</si>
  <si>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</si>
  <si>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</si>
  <si>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</si>
  <si>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</si>
  <si>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</si>
  <si>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</si>
  <si>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その他の診療科</t>
  </si>
  <si>
    <t>産科</t>
  </si>
  <si>
    <t>整形外科</t>
  </si>
  <si>
    <t>外科</t>
  </si>
  <si>
    <t>糖尿病内科（代謝内科）</t>
  </si>
  <si>
    <t>循環器内科</t>
  </si>
  <si>
    <t>呼吸器内科</t>
  </si>
  <si>
    <t>消化器内科（胃腸内科）</t>
  </si>
  <si>
    <t>様式１病院施設票(43)-2</t>
  </si>
  <si>
    <t>婦人科</t>
  </si>
  <si>
    <t>内科</t>
  </si>
  <si>
    <t>様式１病院施設票(43)-3</t>
  </si>
  <si>
    <t>小児科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</si>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</sst>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c r="N18" s="17" t="s">
        <v>23</v>
      </c>
      <c r="O18" s="17" t="s">
        <v>23</v>
      </c>
      <c r="P18" s="17" t="s">
        <v>23</v>
      </c>
      <c r="Q18" s="17" t="s">
        <v>23</v>
      </c>
      <c r="R18" s="17" t="s">
        <v>23</v>
      </c>
      <c r="S18" s="17" t="s">
        <v>23</v>
      </c>
      <c r="T18" s="17"/>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t="s">
        <v>23</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t="s">
        <v>23</v>
      </c>
      <c r="O29" s="17" t="s">
        <v>23</v>
      </c>
      <c r="P29" s="17" t="s">
        <v>23</v>
      </c>
      <c r="Q29" s="17" t="s">
        <v>23</v>
      </c>
      <c r="R29" s="17" t="s">
        <v>23</v>
      </c>
      <c r="S29" s="17" t="s">
        <v>23</v>
      </c>
      <c r="T29" s="17"/>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25</v>
      </c>
      <c r="N95" s="263" t="s">
        <v>24</v>
      </c>
      <c r="O95" s="263" t="s">
        <v>24</v>
      </c>
      <c r="P95" s="263" t="s">
        <v>24</v>
      </c>
      <c r="Q95" s="263" t="s">
        <v>24</v>
      </c>
      <c r="R95" s="263" t="s">
        <v>24</v>
      </c>
      <c r="S95" s="263" t="s">
        <v>24</v>
      </c>
      <c r="T95" s="263" t="s">
        <v>22</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46</v>
      </c>
      <c r="N104" s="221">
        <v>33</v>
      </c>
      <c r="O104" s="221">
        <v>46</v>
      </c>
      <c r="P104" s="221">
        <v>48</v>
      </c>
      <c r="Q104" s="221">
        <v>48</v>
      </c>
      <c r="R104" s="221">
        <v>46</v>
      </c>
      <c r="S104" s="221">
        <v>46</v>
      </c>
      <c r="T104" s="221">
        <v>6</v>
      </c>
      <c r="U104" s="221">
        <v>12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24</v>
      </c>
      <c r="M106" s="146">
        <v>46</v>
      </c>
      <c r="N106" s="221">
        <v>28</v>
      </c>
      <c r="O106" s="221">
        <v>46</v>
      </c>
      <c r="P106" s="221">
        <v>48</v>
      </c>
      <c r="Q106" s="221">
        <v>47</v>
      </c>
      <c r="R106" s="221">
        <v>46</v>
      </c>
      <c r="S106" s="221">
        <v>46</v>
      </c>
      <c r="T106" s="221">
        <v>6</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26</v>
      </c>
      <c r="M107" s="146">
        <v>46</v>
      </c>
      <c r="N107" s="221">
        <v>33</v>
      </c>
      <c r="O107" s="221">
        <v>46</v>
      </c>
      <c r="P107" s="221">
        <v>48</v>
      </c>
      <c r="Q107" s="221">
        <v>48</v>
      </c>
      <c r="R107" s="221">
        <v>46</v>
      </c>
      <c r="S107" s="221">
        <v>46</v>
      </c>
      <c r="T107" s="221">
        <v>6</v>
      </c>
      <c r="U107" s="221">
        <v>12</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107</v>
      </c>
      <c r="P119" s="224" t="s">
        <v>107</v>
      </c>
      <c r="Q119" s="224" t="s">
        <v>107</v>
      </c>
      <c r="R119" s="224" t="s">
        <v>107</v>
      </c>
      <c r="S119" s="224" t="s">
        <v>107</v>
      </c>
      <c r="T119" s="224" t="s">
        <v>107</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44</v>
      </c>
      <c r="N120" s="224" t="s">
        <v>112</v>
      </c>
      <c r="O120" s="224" t="s">
        <v>113</v>
      </c>
      <c r="P120" s="224" t="s">
        <v>114</v>
      </c>
      <c r="Q120" s="224" t="s">
        <v>115</v>
      </c>
      <c r="R120" s="224" t="s">
        <v>116</v>
      </c>
      <c r="S120" s="224" t="s">
        <v>117</v>
      </c>
      <c r="T120" s="224" t="s">
        <v>116</v>
      </c>
      <c r="U120" s="224" t="s">
        <v>118</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118</v>
      </c>
      <c r="M121" s="179" t="s">
        <v>44</v>
      </c>
      <c r="N121" s="224" t="s">
        <v>120</v>
      </c>
      <c r="O121" s="224" t="s">
        <v>111</v>
      </c>
      <c r="P121" s="224" t="s">
        <v>113</v>
      </c>
      <c r="Q121" s="224" t="s">
        <v>118</v>
      </c>
      <c r="R121" s="224" t="s">
        <v>117</v>
      </c>
      <c r="S121" s="224" t="s">
        <v>116</v>
      </c>
      <c r="T121" s="224" t="s">
        <v>117</v>
      </c>
      <c r="U121" s="224" t="s">
        <v>121</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117</v>
      </c>
      <c r="M122" s="179" t="s">
        <v>44</v>
      </c>
      <c r="N122" s="224" t="s">
        <v>123</v>
      </c>
      <c r="O122" s="224" t="s">
        <v>124</v>
      </c>
      <c r="P122" s="224" t="s">
        <v>116</v>
      </c>
      <c r="Q122" s="224" t="s">
        <v>116</v>
      </c>
      <c r="R122" s="224" t="s">
        <v>118</v>
      </c>
      <c r="S122" s="224" t="s">
        <v>118</v>
      </c>
      <c r="T122" s="224" t="s">
        <v>124</v>
      </c>
      <c r="U122" s="224" t="s">
        <v>117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131</v>
      </c>
      <c r="O130" s="224" t="s">
        <v>131</v>
      </c>
      <c r="P130" s="224" t="s">
        <v>131</v>
      </c>
      <c r="Q130" s="224" t="s">
        <v>131</v>
      </c>
      <c r="R130" s="224" t="s">
        <v>131</v>
      </c>
      <c r="S130" s="224" t="s">
        <v>131</v>
      </c>
      <c r="T130" s="224" t="s">
        <v>132</v>
      </c>
      <c r="U130" s="224" t="s">
        <v>131</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133</v>
      </c>
      <c r="F131" s="305"/>
      <c r="G131" s="305"/>
      <c r="H131" s="306"/>
      <c r="I131" s="345"/>
      <c r="J131" s="67"/>
      <c r="K131" s="68"/>
      <c r="L131" s="66">
        <v>26</v>
      </c>
      <c r="M131" s="179">
        <v>46</v>
      </c>
      <c r="N131" s="224">
        <v>33</v>
      </c>
      <c r="O131" s="224">
        <v>46</v>
      </c>
      <c r="P131" s="224">
        <v>48</v>
      </c>
      <c r="Q131" s="224">
        <v>48</v>
      </c>
      <c r="R131" s="224">
        <v>46</v>
      </c>
      <c r="S131" s="224">
        <v>46</v>
      </c>
      <c r="T131" s="224">
        <v>6</v>
      </c>
      <c r="U131" s="224">
        <v>12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44</v>
      </c>
      <c r="M132" s="179" t="s">
        <v>44</v>
      </c>
      <c r="N132" s="224" t="s">
        <v>44</v>
      </c>
      <c r="O132" s="224" t="s">
        <v>136</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10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135</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19</v>
      </c>
      <c r="M186" s="181">
        <v>22</v>
      </c>
      <c r="N186" s="229">
        <v>0</v>
      </c>
      <c r="O186" s="229">
        <v>27</v>
      </c>
      <c r="P186" s="229">
        <v>26</v>
      </c>
      <c r="Q186" s="229">
        <v>27</v>
      </c>
      <c r="R186" s="229">
        <v>29</v>
      </c>
      <c r="S186" s="229">
        <v>28</v>
      </c>
      <c r="T186" s="229">
        <v>25</v>
      </c>
      <c r="U186" s="229">
        <v>24</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0.7</v>
      </c>
      <c r="P187" s="229">
        <v>0</v>
      </c>
      <c r="Q187" s="229">
        <v>0.5</v>
      </c>
      <c r="R187" s="229">
        <v>0</v>
      </c>
      <c r="S187" s="229">
        <v>0</v>
      </c>
      <c r="T187" s="229">
        <v>0</v>
      </c>
      <c r="U187" s="229">
        <v>0.7</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1</v>
      </c>
      <c r="Q188" s="229">
        <v>0</v>
      </c>
      <c r="R188" s="229">
        <v>1</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0.4</v>
      </c>
      <c r="P189" s="229">
        <v>0.8</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1</v>
      </c>
      <c r="N190" s="229">
        <v>0</v>
      </c>
      <c r="O190" s="229">
        <v>0</v>
      </c>
      <c r="P190" s="229">
        <v>0</v>
      </c>
      <c r="Q190" s="229">
        <v>0</v>
      </c>
      <c r="R190" s="229">
        <v>2</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1</v>
      </c>
      <c r="M191" s="181">
        <v>0</v>
      </c>
      <c r="N191" s="229">
        <v>1</v>
      </c>
      <c r="O191" s="229">
        <v>3</v>
      </c>
      <c r="P191" s="229">
        <v>1</v>
      </c>
      <c r="Q191" s="229">
        <v>2</v>
      </c>
      <c r="R191" s="229">
        <v>2.1</v>
      </c>
      <c r="S191" s="229">
        <v>2.9</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33</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7</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6</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1</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1</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209</v>
      </c>
      <c r="M214" s="1"/>
      <c r="N214" s="225"/>
      <c r="O214" s="225"/>
      <c r="P214" s="225"/>
      <c r="Q214" s="225"/>
      <c r="R214" s="225"/>
      <c r="S214" s="225"/>
    </row>
    <row r="215" ht="20.25" customHeight="1">
      <c r="C215" s="25"/>
      <c r="I215" s="47" t="s">
        <v>84</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14</v>
      </c>
      <c r="M216" s="239">
        <v>13</v>
      </c>
      <c r="N216" s="239">
        <v>25</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4</v>
      </c>
      <c r="N217" s="199">
        <v>0</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1</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1</v>
      </c>
      <c r="N219" s="199">
        <v>0.3</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6</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30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20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9</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21</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9</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6</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369</v>
      </c>
      <c r="M314" s="289">
        <v>245</v>
      </c>
      <c r="N314" s="193">
        <v>1163</v>
      </c>
      <c r="O314" s="193">
        <v>1220</v>
      </c>
      <c r="P314" s="291">
        <v>1218</v>
      </c>
      <c r="Q314" s="181">
        <v>1185</v>
      </c>
      <c r="R314" s="181">
        <v>977</v>
      </c>
      <c r="S314" s="181">
        <v>1017</v>
      </c>
      <c r="T314" s="181">
        <v>63</v>
      </c>
      <c r="U314" s="181">
        <v>189</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268</v>
      </c>
      <c r="M315" s="181">
        <v>245</v>
      </c>
      <c r="N315" s="292">
        <v>303</v>
      </c>
      <c r="O315" s="292">
        <v>670</v>
      </c>
      <c r="P315" s="181">
        <v>941</v>
      </c>
      <c r="Q315" s="181">
        <v>841</v>
      </c>
      <c r="R315" s="181">
        <v>815</v>
      </c>
      <c r="S315" s="181">
        <v>678</v>
      </c>
      <c r="T315" s="181">
        <v>11</v>
      </c>
      <c r="U315" s="181">
        <v>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11</v>
      </c>
      <c r="M316" s="181">
        <v>0</v>
      </c>
      <c r="N316" s="181">
        <v>787</v>
      </c>
      <c r="O316" s="181">
        <v>265</v>
      </c>
      <c r="P316" s="181">
        <v>24</v>
      </c>
      <c r="Q316" s="181">
        <v>19</v>
      </c>
      <c r="R316" s="181">
        <v>10</v>
      </c>
      <c r="S316" s="181">
        <v>11</v>
      </c>
      <c r="T316" s="181">
        <v>2</v>
      </c>
      <c r="U316" s="181">
        <v>14</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90</v>
      </c>
      <c r="M317" s="181">
        <v>0</v>
      </c>
      <c r="N317" s="181">
        <v>73</v>
      </c>
      <c r="O317" s="181">
        <v>285</v>
      </c>
      <c r="P317" s="181">
        <v>253</v>
      </c>
      <c r="Q317" s="181">
        <v>325</v>
      </c>
      <c r="R317" s="181">
        <v>152</v>
      </c>
      <c r="S317" s="181">
        <v>328</v>
      </c>
      <c r="T317" s="181">
        <v>50</v>
      </c>
      <c r="U317" s="181">
        <v>175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8057</v>
      </c>
      <c r="M318" s="181">
        <v>16083</v>
      </c>
      <c r="N318" s="181">
        <v>6223</v>
      </c>
      <c r="O318" s="181">
        <v>16219</v>
      </c>
      <c r="P318" s="181">
        <v>14633</v>
      </c>
      <c r="Q318" s="181">
        <v>16526</v>
      </c>
      <c r="R318" s="181">
        <v>15551</v>
      </c>
      <c r="S318" s="181">
        <v>17049</v>
      </c>
      <c r="T318" s="181">
        <v>1443</v>
      </c>
      <c r="U318" s="181">
        <v>1280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359</v>
      </c>
      <c r="M319" s="181">
        <v>238</v>
      </c>
      <c r="N319" s="181">
        <v>1172</v>
      </c>
      <c r="O319" s="181">
        <v>1215</v>
      </c>
      <c r="P319" s="181">
        <v>1204</v>
      </c>
      <c r="Q319" s="181">
        <v>1184</v>
      </c>
      <c r="R319" s="181">
        <v>961</v>
      </c>
      <c r="S319" s="181">
        <v>1017</v>
      </c>
      <c r="T319" s="181">
        <v>65</v>
      </c>
      <c r="U319" s="181">
        <v>191</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369</v>
      </c>
      <c r="M327" s="181">
        <v>245</v>
      </c>
      <c r="N327" s="181">
        <v>1163</v>
      </c>
      <c r="O327" s="181">
        <v>1220</v>
      </c>
      <c r="P327" s="181">
        <v>1218</v>
      </c>
      <c r="Q327" s="181">
        <v>1185</v>
      </c>
      <c r="R327" s="181">
        <v>977</v>
      </c>
      <c r="S327" s="181">
        <v>1017</v>
      </c>
      <c r="T327" s="181">
        <v>63</v>
      </c>
      <c r="U327" s="181">
        <v>189</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140</v>
      </c>
      <c r="M328" s="181">
        <v>99</v>
      </c>
      <c r="N328" s="181">
        <v>0</v>
      </c>
      <c r="O328" s="181">
        <v>343</v>
      </c>
      <c r="P328" s="181">
        <v>232</v>
      </c>
      <c r="Q328" s="181">
        <v>477</v>
      </c>
      <c r="R328" s="181">
        <v>344</v>
      </c>
      <c r="S328" s="181">
        <v>411</v>
      </c>
      <c r="T328" s="181">
        <v>11</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141</v>
      </c>
      <c r="M329" s="181">
        <v>13</v>
      </c>
      <c r="N329" s="181">
        <v>995</v>
      </c>
      <c r="O329" s="181">
        <v>828</v>
      </c>
      <c r="P329" s="181">
        <v>969</v>
      </c>
      <c r="Q329" s="181">
        <v>651</v>
      </c>
      <c r="R329" s="181">
        <v>587</v>
      </c>
      <c r="S329" s="181">
        <v>577</v>
      </c>
      <c r="T329" s="181">
        <v>45</v>
      </c>
      <c r="U329" s="181">
        <v>182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81</v>
      </c>
      <c r="M330" s="181">
        <v>133</v>
      </c>
      <c r="N330" s="181">
        <v>5</v>
      </c>
      <c r="O330" s="181">
        <v>29</v>
      </c>
      <c r="P330" s="181">
        <v>5</v>
      </c>
      <c r="Q330" s="181">
        <v>20</v>
      </c>
      <c r="R330" s="181">
        <v>22</v>
      </c>
      <c r="S330" s="181">
        <v>12</v>
      </c>
      <c r="T330" s="181">
        <v>1</v>
      </c>
      <c r="U330" s="181">
        <v>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7</v>
      </c>
      <c r="M331" s="181">
        <v>0</v>
      </c>
      <c r="N331" s="181">
        <v>0</v>
      </c>
      <c r="O331" s="181">
        <v>20</v>
      </c>
      <c r="P331" s="181">
        <v>12</v>
      </c>
      <c r="Q331" s="181">
        <v>37</v>
      </c>
      <c r="R331" s="181">
        <v>23</v>
      </c>
      <c r="S331" s="181">
        <v>17</v>
      </c>
      <c r="T331" s="181">
        <v>6</v>
      </c>
      <c r="U331" s="181">
        <v>6</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163</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1</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359</v>
      </c>
      <c r="M335" s="181">
        <v>238</v>
      </c>
      <c r="N335" s="181">
        <v>1172</v>
      </c>
      <c r="O335" s="181">
        <v>1215</v>
      </c>
      <c r="P335" s="181">
        <v>1204</v>
      </c>
      <c r="Q335" s="181">
        <v>1184</v>
      </c>
      <c r="R335" s="181">
        <v>961</v>
      </c>
      <c r="S335" s="181">
        <v>1017</v>
      </c>
      <c r="T335" s="181">
        <v>65</v>
      </c>
      <c r="U335" s="181">
        <v>191</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v>
      </c>
      <c r="M336" s="181">
        <v>28</v>
      </c>
      <c r="N336" s="181">
        <v>0</v>
      </c>
      <c r="O336" s="181">
        <v>66</v>
      </c>
      <c r="P336" s="181">
        <v>5</v>
      </c>
      <c r="Q336" s="181">
        <v>8</v>
      </c>
      <c r="R336" s="181">
        <v>10</v>
      </c>
      <c r="S336" s="181">
        <v>3</v>
      </c>
      <c r="T336" s="181">
        <v>2</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155</v>
      </c>
      <c r="M337" s="181">
        <v>161</v>
      </c>
      <c r="N337" s="181">
        <v>1157</v>
      </c>
      <c r="O337" s="181">
        <v>846</v>
      </c>
      <c r="P337" s="181">
        <v>1118</v>
      </c>
      <c r="Q337" s="181">
        <v>935</v>
      </c>
      <c r="R337" s="181">
        <v>812</v>
      </c>
      <c r="S337" s="181">
        <v>803</v>
      </c>
      <c r="T337" s="181">
        <v>13</v>
      </c>
      <c r="U337" s="181">
        <v>164</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52</v>
      </c>
      <c r="M338" s="181">
        <v>20</v>
      </c>
      <c r="N338" s="181">
        <v>15</v>
      </c>
      <c r="O338" s="181">
        <v>240</v>
      </c>
      <c r="P338" s="181">
        <v>38</v>
      </c>
      <c r="Q338" s="181">
        <v>109</v>
      </c>
      <c r="R338" s="181">
        <v>73</v>
      </c>
      <c r="S338" s="181">
        <v>94</v>
      </c>
      <c r="T338" s="181">
        <v>9</v>
      </c>
      <c r="U338" s="181">
        <v>11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4</v>
      </c>
      <c r="M339" s="181">
        <v>14</v>
      </c>
      <c r="N339" s="181">
        <v>0</v>
      </c>
      <c r="O339" s="181">
        <v>15</v>
      </c>
      <c r="P339" s="181">
        <v>6</v>
      </c>
      <c r="Q339" s="181">
        <v>26</v>
      </c>
      <c r="R339" s="181">
        <v>11</v>
      </c>
      <c r="S339" s="181">
        <v>5</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4</v>
      </c>
      <c r="M340" s="181">
        <v>7</v>
      </c>
      <c r="N340" s="181">
        <v>0</v>
      </c>
      <c r="O340" s="181">
        <v>4</v>
      </c>
      <c r="P340" s="181">
        <v>1</v>
      </c>
      <c r="Q340" s="181">
        <v>24</v>
      </c>
      <c r="R340" s="181">
        <v>7</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10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5</v>
      </c>
      <c r="M342" s="181">
        <v>8</v>
      </c>
      <c r="N342" s="181">
        <v>0</v>
      </c>
      <c r="O342" s="181">
        <v>20</v>
      </c>
      <c r="P342" s="181">
        <v>8</v>
      </c>
      <c r="Q342" s="181">
        <v>28</v>
      </c>
      <c r="R342" s="181">
        <v>25</v>
      </c>
      <c r="S342" s="181">
        <v>9</v>
      </c>
      <c r="T342" s="181">
        <v>0</v>
      </c>
      <c r="U342" s="181">
        <v>3</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137</v>
      </c>
      <c r="M343" s="181">
        <v>0</v>
      </c>
      <c r="N343" s="181">
        <v>0</v>
      </c>
      <c r="O343" s="181">
        <v>24</v>
      </c>
      <c r="P343" s="181">
        <v>21</v>
      </c>
      <c r="Q343" s="181">
        <v>51</v>
      </c>
      <c r="R343" s="181">
        <v>23</v>
      </c>
      <c r="S343" s="181">
        <v>93</v>
      </c>
      <c r="T343" s="181">
        <v>41</v>
      </c>
      <c r="U343" s="181">
        <v>13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7</v>
      </c>
      <c r="Q344" s="181">
        <v>3</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357</v>
      </c>
      <c r="M352" s="181">
        <v>210</v>
      </c>
      <c r="N352" s="229">
        <v>1172</v>
      </c>
      <c r="O352" s="229">
        <v>1149</v>
      </c>
      <c r="P352" s="229">
        <v>1199</v>
      </c>
      <c r="Q352" s="229">
        <v>1176</v>
      </c>
      <c r="R352" s="229">
        <v>951</v>
      </c>
      <c r="S352" s="229">
        <v>1014</v>
      </c>
      <c r="T352" s="229">
        <v>63</v>
      </c>
      <c r="U352" s="229">
        <v>191</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294</v>
      </c>
      <c r="M353" s="181">
        <v>193</v>
      </c>
      <c r="N353" s="229">
        <v>1172</v>
      </c>
      <c r="O353" s="229">
        <v>1007</v>
      </c>
      <c r="P353" s="229">
        <v>1078</v>
      </c>
      <c r="Q353" s="229">
        <v>904</v>
      </c>
      <c r="R353" s="229">
        <v>754</v>
      </c>
      <c r="S353" s="229">
        <v>827</v>
      </c>
      <c r="T353" s="229">
        <v>62</v>
      </c>
      <c r="U353" s="229">
        <v>187</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12</v>
      </c>
      <c r="N355" s="229">
        <v>0</v>
      </c>
      <c r="O355" s="229">
        <v>10</v>
      </c>
      <c r="P355" s="229">
        <v>18</v>
      </c>
      <c r="Q355" s="229">
        <v>35</v>
      </c>
      <c r="R355" s="229">
        <v>21</v>
      </c>
      <c r="S355" s="229">
        <v>61</v>
      </c>
      <c r="T355" s="229">
        <v>1</v>
      </c>
      <c r="U355" s="229">
        <v>4</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41</v>
      </c>
      <c r="M356" s="181">
        <v>5</v>
      </c>
      <c r="N356" s="229">
        <v>0</v>
      </c>
      <c r="O356" s="229">
        <v>132</v>
      </c>
      <c r="P356" s="229">
        <v>103</v>
      </c>
      <c r="Q356" s="229">
        <v>237</v>
      </c>
      <c r="R356" s="229">
        <v>176</v>
      </c>
      <c r="S356" s="229">
        <v>126</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24</v>
      </c>
      <c r="M389" s="263" t="s">
        <v>25</v>
      </c>
      <c r="N389" s="263" t="s">
        <v>24</v>
      </c>
      <c r="O389" s="263" t="s">
        <v>24</v>
      </c>
      <c r="P389" s="263" t="s">
        <v>24</v>
      </c>
      <c r="Q389" s="263" t="s">
        <v>24</v>
      </c>
      <c r="R389" s="263" t="s">
        <v>24</v>
      </c>
      <c r="S389" s="263" t="s">
        <v>24</v>
      </c>
      <c r="T389" s="263" t="s">
        <v>22</v>
      </c>
      <c r="U389" s="263" t="s">
        <v>24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686</v>
      </c>
      <c r="M390" s="185">
        <v>0</v>
      </c>
      <c r="N390" s="185">
        <v>151</v>
      </c>
      <c r="O390" s="234">
        <v>1682</v>
      </c>
      <c r="P390" s="234">
        <v>1690</v>
      </c>
      <c r="Q390" s="234">
        <v>1674</v>
      </c>
      <c r="R390" s="234">
        <v>1441</v>
      </c>
      <c r="S390" s="234">
        <v>1529</v>
      </c>
      <c r="T390" s="234">
        <v>0</v>
      </c>
      <c r="U390" s="234">
        <v>1240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581</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136</v>
      </c>
      <c r="D443" s="316"/>
      <c r="E443" s="316"/>
      <c r="F443" s="316"/>
      <c r="G443" s="316"/>
      <c r="H443" s="317"/>
      <c r="I443" s="355"/>
      <c r="J443" s="148" t="str">
        <f t="shared" si="67"/>
        <v>未確認</v>
      </c>
      <c r="K443" s="238" t="str">
        <f t="shared" si="68"/>
        <v>※</v>
      </c>
      <c r="L443" s="241">
        <v>0</v>
      </c>
      <c r="M443" s="185">
        <v>0</v>
      </c>
      <c r="N443" s="185">
        <v>0</v>
      </c>
      <c r="O443" s="234">
        <v>296</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724</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0</v>
      </c>
      <c r="N479" s="234">
        <v>349</v>
      </c>
      <c r="O479" s="234">
        <v>349</v>
      </c>
      <c r="P479" s="234">
        <v>548</v>
      </c>
      <c r="Q479" s="234">
        <v>279</v>
      </c>
      <c r="R479" s="234">
        <v>356</v>
      </c>
      <c r="S479" s="234">
        <v>14</v>
      </c>
      <c r="T479" s="234">
        <v>177</v>
      </c>
      <c r="U479" s="234">
        <v>37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4</v>
      </c>
      <c r="M480" s="185">
        <v>0</v>
      </c>
      <c r="N480" s="234">
        <v>19</v>
      </c>
      <c r="O480" s="234">
        <v>27</v>
      </c>
      <c r="P480" s="234">
        <v>19</v>
      </c>
      <c r="Q480" s="234">
        <v>3</v>
      </c>
      <c r="R480" s="234">
        <v>32</v>
      </c>
      <c r="S480" s="234">
        <v>1</v>
      </c>
      <c r="T480" s="234">
        <v>10</v>
      </c>
      <c r="U480" s="234">
        <v>8</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0</v>
      </c>
      <c r="M481" s="185">
        <v>0</v>
      </c>
      <c r="N481" s="234">
        <v>0</v>
      </c>
      <c r="O481" s="234">
        <v>308</v>
      </c>
      <c r="P481" s="234">
        <v>150</v>
      </c>
      <c r="Q481" s="234">
        <v>5</v>
      </c>
      <c r="R481" s="234">
        <v>40</v>
      </c>
      <c r="S481" s="234">
        <v>0</v>
      </c>
      <c r="T481" s="234">
        <v>14</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0</v>
      </c>
      <c r="O482" s="234">
        <v>3</v>
      </c>
      <c r="P482" s="234">
        <v>0</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0</v>
      </c>
      <c r="O483" s="234">
        <v>0</v>
      </c>
      <c r="P483" s="234">
        <v>0</v>
      </c>
      <c r="Q483" s="234">
        <v>1</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0</v>
      </c>
      <c r="M484" s="185">
        <v>0</v>
      </c>
      <c r="N484" s="234">
        <v>0</v>
      </c>
      <c r="O484" s="234">
        <v>1</v>
      </c>
      <c r="P484" s="234">
        <v>1</v>
      </c>
      <c r="Q484" s="234">
        <v>0</v>
      </c>
      <c r="R484" s="234">
        <v>0</v>
      </c>
      <c r="S484" s="234">
        <v>0</v>
      </c>
      <c r="T484" s="234">
        <v>3</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0</v>
      </c>
      <c r="N486" s="234">
        <v>0</v>
      </c>
      <c r="O486" s="234">
        <v>0</v>
      </c>
      <c r="P486" s="234">
        <v>58</v>
      </c>
      <c r="Q486" s="234">
        <v>19</v>
      </c>
      <c r="R486" s="234">
        <v>0</v>
      </c>
      <c r="S486" s="234">
        <v>1</v>
      </c>
      <c r="T486" s="234">
        <v>17</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1</v>
      </c>
      <c r="M487" s="185">
        <v>0</v>
      </c>
      <c r="N487" s="234">
        <v>1</v>
      </c>
      <c r="O487" s="234">
        <v>0</v>
      </c>
      <c r="P487" s="234">
        <v>23</v>
      </c>
      <c r="Q487" s="234">
        <v>2</v>
      </c>
      <c r="R487" s="234">
        <v>338</v>
      </c>
      <c r="S487" s="234">
        <v>3</v>
      </c>
      <c r="T487" s="234">
        <v>80</v>
      </c>
      <c r="U487" s="234">
        <v>1</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7</v>
      </c>
      <c r="M488" s="185">
        <v>0</v>
      </c>
      <c r="N488" s="234">
        <v>3</v>
      </c>
      <c r="O488" s="234">
        <v>7</v>
      </c>
      <c r="P488" s="234">
        <v>327</v>
      </c>
      <c r="Q488" s="234">
        <v>266</v>
      </c>
      <c r="R488" s="234">
        <v>10</v>
      </c>
      <c r="S488" s="234">
        <v>9</v>
      </c>
      <c r="T488" s="234">
        <v>82</v>
      </c>
      <c r="U488" s="234">
        <v>28</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2</v>
      </c>
      <c r="M489" s="185">
        <v>0</v>
      </c>
      <c r="N489" s="234">
        <v>0</v>
      </c>
      <c r="O489" s="234">
        <v>2</v>
      </c>
      <c r="P489" s="234">
        <v>15</v>
      </c>
      <c r="Q489" s="234">
        <v>0</v>
      </c>
      <c r="R489" s="234">
        <v>0</v>
      </c>
      <c r="S489" s="234">
        <v>1</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0</v>
      </c>
      <c r="N490" s="234">
        <v>387</v>
      </c>
      <c r="O490" s="234">
        <v>15</v>
      </c>
      <c r="P490" s="234">
        <v>2</v>
      </c>
      <c r="Q490" s="234">
        <v>0</v>
      </c>
      <c r="R490" s="234">
        <v>1</v>
      </c>
      <c r="S490" s="234">
        <v>0</v>
      </c>
      <c r="T490" s="234">
        <v>7</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0</v>
      </c>
      <c r="M492" s="185">
        <v>0</v>
      </c>
      <c r="N492" s="234">
        <v>160</v>
      </c>
      <c r="O492" s="234">
        <v>314</v>
      </c>
      <c r="P492" s="234">
        <v>457</v>
      </c>
      <c r="Q492" s="234">
        <v>8</v>
      </c>
      <c r="R492" s="234">
        <v>161</v>
      </c>
      <c r="S492" s="234">
        <v>0</v>
      </c>
      <c r="T492" s="234">
        <v>94</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0</v>
      </c>
      <c r="M493" s="185">
        <v>0</v>
      </c>
      <c r="N493" s="234">
        <v>15</v>
      </c>
      <c r="O493" s="234">
        <v>13</v>
      </c>
      <c r="P493" s="234">
        <v>7</v>
      </c>
      <c r="Q493" s="234">
        <v>3</v>
      </c>
      <c r="R493" s="234">
        <v>23</v>
      </c>
      <c r="S493" s="234">
        <v>0</v>
      </c>
      <c r="T493" s="234">
        <v>5</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0</v>
      </c>
      <c r="M494" s="185">
        <v>0</v>
      </c>
      <c r="N494" s="234">
        <v>0</v>
      </c>
      <c r="O494" s="234">
        <v>297</v>
      </c>
      <c r="P494" s="234">
        <v>149</v>
      </c>
      <c r="Q494" s="234">
        <v>5</v>
      </c>
      <c r="R494" s="234">
        <v>38</v>
      </c>
      <c r="S494" s="234">
        <v>0</v>
      </c>
      <c r="T494" s="234">
        <v>14</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0</v>
      </c>
      <c r="N497" s="234">
        <v>0</v>
      </c>
      <c r="O497" s="234">
        <v>1</v>
      </c>
      <c r="P497" s="234">
        <v>0</v>
      </c>
      <c r="Q497" s="234">
        <v>0</v>
      </c>
      <c r="R497" s="234">
        <v>0</v>
      </c>
      <c r="S497" s="234">
        <v>0</v>
      </c>
      <c r="T497" s="234">
        <v>3</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58</v>
      </c>
      <c r="Q499" s="234">
        <v>0</v>
      </c>
      <c r="R499" s="234">
        <v>0</v>
      </c>
      <c r="S499" s="234">
        <v>0</v>
      </c>
      <c r="T499" s="234">
        <v>12</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0</v>
      </c>
      <c r="P500" s="234">
        <v>9</v>
      </c>
      <c r="Q500" s="234">
        <v>0</v>
      </c>
      <c r="R500" s="234">
        <v>116</v>
      </c>
      <c r="S500" s="234">
        <v>0</v>
      </c>
      <c r="T500" s="234">
        <v>5</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0</v>
      </c>
      <c r="M501" s="185">
        <v>0</v>
      </c>
      <c r="N501" s="234">
        <v>3</v>
      </c>
      <c r="O501" s="234">
        <v>0</v>
      </c>
      <c r="P501" s="234">
        <v>257</v>
      </c>
      <c r="Q501" s="234">
        <v>0</v>
      </c>
      <c r="R501" s="234">
        <v>1</v>
      </c>
      <c r="S501" s="234">
        <v>0</v>
      </c>
      <c r="T501" s="234">
        <v>66</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0</v>
      </c>
      <c r="N503" s="234">
        <v>173</v>
      </c>
      <c r="O503" s="234">
        <v>15</v>
      </c>
      <c r="P503" s="234">
        <v>2</v>
      </c>
      <c r="Q503" s="234">
        <v>0</v>
      </c>
      <c r="R503" s="234">
        <v>0</v>
      </c>
      <c r="S503" s="234">
        <v>0</v>
      </c>
      <c r="T503" s="234">
        <v>7</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8</v>
      </c>
      <c r="Q506" s="234">
        <v>0</v>
      </c>
      <c r="R506" s="234">
        <v>0</v>
      </c>
      <c r="S506" s="234">
        <v>0</v>
      </c>
      <c r="T506" s="234">
        <v>11</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0</v>
      </c>
      <c r="M507" s="185">
        <v>0</v>
      </c>
      <c r="N507" s="234">
        <v>92</v>
      </c>
      <c r="O507" s="234">
        <v>0</v>
      </c>
      <c r="P507" s="234">
        <v>136</v>
      </c>
      <c r="Q507" s="234">
        <v>0</v>
      </c>
      <c r="R507" s="234">
        <v>0</v>
      </c>
      <c r="S507" s="234">
        <v>0</v>
      </c>
      <c r="T507" s="234">
        <v>21</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v>
      </c>
      <c r="O515" s="234">
        <v>5</v>
      </c>
      <c r="P515" s="234">
        <v>102</v>
      </c>
      <c r="Q515" s="234">
        <v>55</v>
      </c>
      <c r="R515" s="234">
        <v>0</v>
      </c>
      <c r="S515" s="234">
        <v>0</v>
      </c>
      <c r="T515" s="234">
        <v>25</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8</v>
      </c>
      <c r="M516" s="185">
        <v>0</v>
      </c>
      <c r="N516" s="234">
        <v>186</v>
      </c>
      <c r="O516" s="234">
        <v>26</v>
      </c>
      <c r="P516" s="234">
        <v>315</v>
      </c>
      <c r="Q516" s="234">
        <v>198</v>
      </c>
      <c r="R516" s="234">
        <v>20</v>
      </c>
      <c r="S516" s="234">
        <v>112</v>
      </c>
      <c r="T516" s="234">
        <v>75</v>
      </c>
      <c r="U516" s="234">
        <v>8</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0</v>
      </c>
      <c r="O517" s="234">
        <v>0</v>
      </c>
      <c r="P517" s="234">
        <v>50</v>
      </c>
      <c r="Q517" s="234">
        <v>0</v>
      </c>
      <c r="R517" s="234">
        <v>0</v>
      </c>
      <c r="S517" s="234">
        <v>0</v>
      </c>
      <c r="T517" s="234">
        <v>9</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6</v>
      </c>
      <c r="M519" s="185">
        <v>3</v>
      </c>
      <c r="N519" s="234">
        <v>3</v>
      </c>
      <c r="O519" s="234">
        <v>74</v>
      </c>
      <c r="P519" s="234">
        <v>234</v>
      </c>
      <c r="Q519" s="234">
        <v>39</v>
      </c>
      <c r="R519" s="234">
        <v>22</v>
      </c>
      <c r="S519" s="234">
        <v>136</v>
      </c>
      <c r="T519" s="234">
        <v>9</v>
      </c>
      <c r="U519" s="234">
        <v>5</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41</v>
      </c>
      <c r="M520" s="185">
        <v>0</v>
      </c>
      <c r="N520" s="234">
        <v>0</v>
      </c>
      <c r="O520" s="234">
        <v>6</v>
      </c>
      <c r="P520" s="234">
        <v>27</v>
      </c>
      <c r="Q520" s="234">
        <v>5</v>
      </c>
      <c r="R520" s="234">
        <v>2</v>
      </c>
      <c r="S520" s="234">
        <v>9</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0</v>
      </c>
      <c r="N521" s="234">
        <v>0</v>
      </c>
      <c r="O521" s="234">
        <v>5</v>
      </c>
      <c r="P521" s="234">
        <v>48</v>
      </c>
      <c r="Q521" s="234">
        <v>2</v>
      </c>
      <c r="R521" s="234">
        <v>0</v>
      </c>
      <c r="S521" s="234">
        <v>2</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104</v>
      </c>
      <c r="S534" s="234">
        <v>0</v>
      </c>
      <c r="T534" s="234">
        <v>40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402</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v>1</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70</v>
      </c>
      <c r="M546" s="185">
        <v>114</v>
      </c>
      <c r="N546" s="234">
        <v>0</v>
      </c>
      <c r="O546" s="234">
        <v>156</v>
      </c>
      <c r="P546" s="234">
        <v>30</v>
      </c>
      <c r="Q546" s="234">
        <v>129</v>
      </c>
      <c r="R546" s="234">
        <v>94</v>
      </c>
      <c r="S546" s="234">
        <v>124</v>
      </c>
      <c r="T546" s="234">
        <v>5</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3</v>
      </c>
      <c r="P549" s="234">
        <v>0</v>
      </c>
      <c r="Q549" s="234">
        <v>1</v>
      </c>
      <c r="R549" s="234">
        <v>0</v>
      </c>
      <c r="S549" s="234">
        <v>1</v>
      </c>
      <c r="T549" s="234">
        <v>1</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52</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1</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13</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8</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1</v>
      </c>
      <c r="U565" s="234">
        <v>1</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3</v>
      </c>
      <c r="T569" s="234">
        <v>2</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1</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44</v>
      </c>
      <c r="N575" s="192" t="s">
        <v>617</v>
      </c>
      <c r="O575" s="192" t="s">
        <v>617</v>
      </c>
      <c r="P575" s="192" t="s">
        <v>617</v>
      </c>
      <c r="Q575" s="192" t="s">
        <v>617</v>
      </c>
      <c r="R575" s="192" t="s">
        <v>617</v>
      </c>
      <c r="S575" s="192" t="s">
        <v>617</v>
      </c>
      <c r="T575" s="192" t="s">
        <v>44</v>
      </c>
      <c r="U575" s="192" t="s">
        <v>617</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55.8</v>
      </c>
      <c r="M577" s="186">
        <v>0</v>
      </c>
      <c r="N577" s="186">
        <v>56.7</v>
      </c>
      <c r="O577" s="186">
        <v>38.3</v>
      </c>
      <c r="P577" s="186">
        <v>57.9</v>
      </c>
      <c r="Q577" s="186">
        <v>27.1</v>
      </c>
      <c r="R577" s="186">
        <v>51.4</v>
      </c>
      <c r="S577" s="186">
        <v>53.5</v>
      </c>
      <c r="T577" s="186">
        <v>0</v>
      </c>
      <c r="U577" s="186">
        <v>97</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43.1</v>
      </c>
      <c r="M578" s="186">
        <v>0</v>
      </c>
      <c r="N578" s="186">
        <v>19</v>
      </c>
      <c r="O578" s="186">
        <v>18.9</v>
      </c>
      <c r="P578" s="186">
        <v>41.6</v>
      </c>
      <c r="Q578" s="186">
        <v>17.8</v>
      </c>
      <c r="R578" s="186">
        <v>21.9</v>
      </c>
      <c r="S578" s="186">
        <v>24.6</v>
      </c>
      <c r="T578" s="186">
        <v>0</v>
      </c>
      <c r="U578" s="186">
        <v>96</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33</v>
      </c>
      <c r="M579" s="186">
        <v>0</v>
      </c>
      <c r="N579" s="186">
        <v>3.7</v>
      </c>
      <c r="O579" s="186">
        <v>15.2</v>
      </c>
      <c r="P579" s="186">
        <v>18.6</v>
      </c>
      <c r="Q579" s="186">
        <v>10.1</v>
      </c>
      <c r="R579" s="186">
        <v>19.1</v>
      </c>
      <c r="S579" s="186">
        <v>11.4</v>
      </c>
      <c r="T579" s="186">
        <v>0</v>
      </c>
      <c r="U579" s="186">
        <v>63.8</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22.7</v>
      </c>
      <c r="M580" s="186">
        <v>0</v>
      </c>
      <c r="N580" s="186">
        <v>13.1</v>
      </c>
      <c r="O580" s="186">
        <v>9.3</v>
      </c>
      <c r="P580" s="186">
        <v>25.7</v>
      </c>
      <c r="Q580" s="186">
        <v>6.7</v>
      </c>
      <c r="R580" s="186">
        <v>14.2</v>
      </c>
      <c r="S580" s="186">
        <v>15.5</v>
      </c>
      <c r="T580" s="186">
        <v>0</v>
      </c>
      <c r="U580" s="186">
        <v>40.4</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0.1</v>
      </c>
      <c r="M581" s="186">
        <v>0</v>
      </c>
      <c r="N581" s="186">
        <v>49.3</v>
      </c>
      <c r="O581" s="186">
        <v>17.7</v>
      </c>
      <c r="P581" s="186">
        <v>19.2</v>
      </c>
      <c r="Q581" s="186">
        <v>4.8</v>
      </c>
      <c r="R581" s="186">
        <v>14</v>
      </c>
      <c r="S581" s="186">
        <v>0.2</v>
      </c>
      <c r="T581" s="186">
        <v>0</v>
      </c>
      <c r="U581" s="186">
        <v>1.9</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37.4</v>
      </c>
      <c r="M582" s="186">
        <v>0</v>
      </c>
      <c r="N582" s="186">
        <v>51.1</v>
      </c>
      <c r="O582" s="186">
        <v>30.6</v>
      </c>
      <c r="P582" s="186">
        <v>37.6</v>
      </c>
      <c r="Q582" s="186">
        <v>15.3</v>
      </c>
      <c r="R582" s="186">
        <v>30.4</v>
      </c>
      <c r="S582" s="186">
        <v>19.3</v>
      </c>
      <c r="T582" s="186">
        <v>0</v>
      </c>
      <c r="U582" s="186">
        <v>73.5</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55.8</v>
      </c>
      <c r="M591" s="186">
        <v>0</v>
      </c>
      <c r="N591" s="186">
        <v>56.7</v>
      </c>
      <c r="O591" s="186">
        <v>38.3</v>
      </c>
      <c r="P591" s="186">
        <v>57.9</v>
      </c>
      <c r="Q591" s="186">
        <v>27.1</v>
      </c>
      <c r="R591" s="186">
        <v>51.4</v>
      </c>
      <c r="S591" s="186">
        <v>53.5</v>
      </c>
      <c r="T591" s="186">
        <v>0</v>
      </c>
      <c r="U591" s="186">
        <v>97</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43.1</v>
      </c>
      <c r="M592" s="186">
        <v>0</v>
      </c>
      <c r="N592" s="186">
        <v>19</v>
      </c>
      <c r="O592" s="186">
        <v>18.9</v>
      </c>
      <c r="P592" s="186">
        <v>41.6</v>
      </c>
      <c r="Q592" s="186">
        <v>17.8</v>
      </c>
      <c r="R592" s="186">
        <v>21.9</v>
      </c>
      <c r="S592" s="186">
        <v>24.6</v>
      </c>
      <c r="T592" s="186">
        <v>0</v>
      </c>
      <c r="U592" s="186">
        <v>96</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33</v>
      </c>
      <c r="M593" s="186">
        <v>0</v>
      </c>
      <c r="N593" s="186">
        <v>3.7</v>
      </c>
      <c r="O593" s="186">
        <v>15.2</v>
      </c>
      <c r="P593" s="186">
        <v>18.6</v>
      </c>
      <c r="Q593" s="186">
        <v>10.1</v>
      </c>
      <c r="R593" s="186">
        <v>19.1</v>
      </c>
      <c r="S593" s="186">
        <v>11.4</v>
      </c>
      <c r="T593" s="186">
        <v>0</v>
      </c>
      <c r="U593" s="186">
        <v>63.8</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22.7</v>
      </c>
      <c r="M594" s="186">
        <v>0</v>
      </c>
      <c r="N594" s="186">
        <v>13.1</v>
      </c>
      <c r="O594" s="186">
        <v>9.3</v>
      </c>
      <c r="P594" s="186">
        <v>25.7</v>
      </c>
      <c r="Q594" s="186">
        <v>6.7</v>
      </c>
      <c r="R594" s="186">
        <v>14.2</v>
      </c>
      <c r="S594" s="186">
        <v>15.5</v>
      </c>
      <c r="T594" s="186">
        <v>0</v>
      </c>
      <c r="U594" s="186">
        <v>40.4</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0.1</v>
      </c>
      <c r="M595" s="186">
        <v>0</v>
      </c>
      <c r="N595" s="186">
        <v>49.3</v>
      </c>
      <c r="O595" s="186">
        <v>17.7</v>
      </c>
      <c r="P595" s="186">
        <v>19.2</v>
      </c>
      <c r="Q595" s="186">
        <v>4.8</v>
      </c>
      <c r="R595" s="186">
        <v>14</v>
      </c>
      <c r="S595" s="186">
        <v>0.2</v>
      </c>
      <c r="T595" s="186">
        <v>0</v>
      </c>
      <c r="U595" s="186">
        <v>1.9</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37.4</v>
      </c>
      <c r="M596" s="186">
        <v>0</v>
      </c>
      <c r="N596" s="186">
        <v>51.1</v>
      </c>
      <c r="O596" s="186">
        <v>30.6</v>
      </c>
      <c r="P596" s="186">
        <v>37.6</v>
      </c>
      <c r="Q596" s="186">
        <v>15.3</v>
      </c>
      <c r="R596" s="186">
        <v>30.4</v>
      </c>
      <c r="S596" s="186">
        <v>19.3</v>
      </c>
      <c r="T596" s="186">
        <v>0</v>
      </c>
      <c r="U596" s="186">
        <v>73.5</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0</v>
      </c>
      <c r="N604" s="234">
        <v>2</v>
      </c>
      <c r="O604" s="234">
        <v>17</v>
      </c>
      <c r="P604" s="234">
        <v>30</v>
      </c>
      <c r="Q604" s="234">
        <v>21</v>
      </c>
      <c r="R604" s="234">
        <v>4</v>
      </c>
      <c r="S604" s="234">
        <v>12</v>
      </c>
      <c r="T604" s="234">
        <v>13</v>
      </c>
      <c r="U604" s="234">
        <v>93</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12</v>
      </c>
      <c r="M605" s="185">
        <v>0</v>
      </c>
      <c r="N605" s="234">
        <v>0</v>
      </c>
      <c r="O605" s="234">
        <v>33</v>
      </c>
      <c r="P605" s="234">
        <v>32</v>
      </c>
      <c r="Q605" s="234">
        <v>34</v>
      </c>
      <c r="R605" s="234">
        <v>22</v>
      </c>
      <c r="S605" s="234">
        <v>20</v>
      </c>
      <c r="T605" s="234">
        <v>68</v>
      </c>
      <c r="U605" s="234">
        <v>218</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3</v>
      </c>
      <c r="U606" s="234">
        <v>7</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326</v>
      </c>
      <c r="M607" s="185">
        <v>0</v>
      </c>
      <c r="N607" s="234">
        <v>86</v>
      </c>
      <c r="O607" s="234">
        <v>711</v>
      </c>
      <c r="P607" s="234">
        <v>669</v>
      </c>
      <c r="Q607" s="234">
        <v>929</v>
      </c>
      <c r="R607" s="234">
        <v>534</v>
      </c>
      <c r="S607" s="234">
        <v>870</v>
      </c>
      <c r="T607" s="234">
        <v>0</v>
      </c>
      <c r="U607" s="234">
        <v>1193</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0</v>
      </c>
      <c r="P608" s="234">
        <v>6</v>
      </c>
      <c r="Q608" s="234">
        <v>0</v>
      </c>
      <c r="R608" s="234">
        <v>1</v>
      </c>
      <c r="S608" s="234">
        <v>6</v>
      </c>
      <c r="T608" s="234">
        <v>8</v>
      </c>
      <c r="U608" s="234">
        <v>15</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0</v>
      </c>
      <c r="P609" s="234">
        <v>2</v>
      </c>
      <c r="Q609" s="234">
        <v>0</v>
      </c>
      <c r="R609" s="234">
        <v>0</v>
      </c>
      <c r="S609" s="234">
        <v>2</v>
      </c>
      <c r="T609" s="234">
        <v>14</v>
      </c>
      <c r="U609" s="234">
        <v>37</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0</v>
      </c>
      <c r="P610" s="234">
        <v>4</v>
      </c>
      <c r="Q610" s="234">
        <v>2</v>
      </c>
      <c r="R610" s="234">
        <v>1</v>
      </c>
      <c r="S610" s="234">
        <v>1</v>
      </c>
      <c r="T610" s="234">
        <v>16</v>
      </c>
      <c r="U610" s="234">
        <v>35</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0</v>
      </c>
      <c r="N611" s="234">
        <v>16</v>
      </c>
      <c r="O611" s="234">
        <v>0</v>
      </c>
      <c r="P611" s="234">
        <v>14</v>
      </c>
      <c r="Q611" s="234">
        <v>13</v>
      </c>
      <c r="R611" s="234">
        <v>0</v>
      </c>
      <c r="S611" s="234">
        <v>0</v>
      </c>
      <c r="T611" s="234">
        <v>10</v>
      </c>
      <c r="U611" s="234">
        <v>4</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0</v>
      </c>
      <c r="M612" s="234">
        <v>0</v>
      </c>
      <c r="N612" s="234">
        <v>7</v>
      </c>
      <c r="O612" s="234">
        <v>0</v>
      </c>
      <c r="P612" s="234">
        <v>6</v>
      </c>
      <c r="Q612" s="234">
        <v>1</v>
      </c>
      <c r="R612" s="234">
        <v>0</v>
      </c>
      <c r="S612" s="234">
        <v>0</v>
      </c>
      <c r="T612" s="234">
        <v>23</v>
      </c>
      <c r="U612" s="234">
        <v>12</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19</v>
      </c>
      <c r="O613" s="234">
        <v>2</v>
      </c>
      <c r="P613" s="234">
        <v>11</v>
      </c>
      <c r="Q613" s="234">
        <v>2</v>
      </c>
      <c r="R613" s="234">
        <v>1</v>
      </c>
      <c r="S613" s="234">
        <v>0</v>
      </c>
      <c r="T613" s="234">
        <v>21</v>
      </c>
      <c r="U613" s="234">
        <v>2</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22</v>
      </c>
      <c r="M614" s="185">
        <v>0</v>
      </c>
      <c r="N614" s="234">
        <v>0</v>
      </c>
      <c r="O614" s="234">
        <v>17</v>
      </c>
      <c r="P614" s="234">
        <v>12</v>
      </c>
      <c r="Q614" s="234">
        <v>18</v>
      </c>
      <c r="R614" s="234">
        <v>9</v>
      </c>
      <c r="S614" s="234">
        <v>29</v>
      </c>
      <c r="T614" s="234">
        <v>0</v>
      </c>
      <c r="U614" s="234">
        <v>68</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3024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476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3116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662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3622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0</v>
      </c>
      <c r="N620" s="234">
        <v>0</v>
      </c>
      <c r="O620" s="234">
        <v>1</v>
      </c>
      <c r="P620" s="234">
        <v>0</v>
      </c>
      <c r="Q620" s="234">
        <v>0</v>
      </c>
      <c r="R620" s="234">
        <v>1</v>
      </c>
      <c r="S620" s="234">
        <v>0</v>
      </c>
      <c r="T620" s="234">
        <v>44</v>
      </c>
      <c r="U620" s="234">
        <v>45</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1</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0</v>
      </c>
      <c r="N622" s="234">
        <v>0</v>
      </c>
      <c r="O622" s="234">
        <v>2</v>
      </c>
      <c r="P622" s="234">
        <v>0</v>
      </c>
      <c r="Q622" s="234">
        <v>0</v>
      </c>
      <c r="R622" s="234">
        <v>4</v>
      </c>
      <c r="S622" s="234">
        <v>0</v>
      </c>
      <c r="T622" s="234">
        <v>20</v>
      </c>
      <c r="U622" s="234">
        <v>120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0</v>
      </c>
      <c r="O623" s="234">
        <v>1</v>
      </c>
      <c r="P623" s="234">
        <v>0</v>
      </c>
      <c r="Q623" s="234">
        <v>0</v>
      </c>
      <c r="R623" s="234">
        <v>10</v>
      </c>
      <c r="S623" s="234">
        <v>0</v>
      </c>
      <c r="T623" s="234">
        <v>15</v>
      </c>
      <c r="U623" s="234">
        <v>20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0</v>
      </c>
      <c r="R624" s="234">
        <v>1</v>
      </c>
      <c r="S624" s="234">
        <v>0</v>
      </c>
      <c r="T624" s="234">
        <v>0</v>
      </c>
      <c r="U624" s="234">
        <v>3</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154</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185</v>
      </c>
      <c r="M637" s="185">
        <v>191</v>
      </c>
      <c r="N637" s="234">
        <v>4</v>
      </c>
      <c r="O637" s="234">
        <v>543</v>
      </c>
      <c r="P637" s="234">
        <v>412</v>
      </c>
      <c r="Q637" s="234">
        <v>678</v>
      </c>
      <c r="R637" s="234">
        <v>439</v>
      </c>
      <c r="S637" s="234">
        <v>580</v>
      </c>
      <c r="T637" s="234">
        <v>2</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11</v>
      </c>
      <c r="M646" s="185">
        <v>0</v>
      </c>
      <c r="N646" s="234">
        <v>0</v>
      </c>
      <c r="O646" s="234">
        <v>6</v>
      </c>
      <c r="P646" s="234">
        <v>12</v>
      </c>
      <c r="Q646" s="234">
        <v>22</v>
      </c>
      <c r="R646" s="234">
        <v>13</v>
      </c>
      <c r="S646" s="234">
        <v>39</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29</v>
      </c>
      <c r="M647" s="185">
        <v>0</v>
      </c>
      <c r="N647" s="234">
        <v>1</v>
      </c>
      <c r="O647" s="234">
        <v>117</v>
      </c>
      <c r="P647" s="234">
        <v>9</v>
      </c>
      <c r="Q647" s="234">
        <v>6</v>
      </c>
      <c r="R647" s="234">
        <v>26</v>
      </c>
      <c r="S647" s="234">
        <v>69</v>
      </c>
      <c r="T647" s="234">
        <v>1</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61</v>
      </c>
      <c r="M648" s="185">
        <v>0</v>
      </c>
      <c r="N648" s="234">
        <v>10</v>
      </c>
      <c r="O648" s="234">
        <v>308</v>
      </c>
      <c r="P648" s="234">
        <v>385</v>
      </c>
      <c r="Q648" s="234">
        <v>265</v>
      </c>
      <c r="R648" s="234">
        <v>376</v>
      </c>
      <c r="S648" s="234">
        <v>378</v>
      </c>
      <c r="T648" s="234">
        <v>1</v>
      </c>
      <c r="U648" s="234">
        <v>2</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2</v>
      </c>
      <c r="O658" s="234">
        <v>44</v>
      </c>
      <c r="P658" s="234">
        <v>81</v>
      </c>
      <c r="Q658" s="234">
        <v>57</v>
      </c>
      <c r="R658" s="234">
        <v>92</v>
      </c>
      <c r="S658" s="234">
        <v>44</v>
      </c>
      <c r="T658" s="234">
        <v>114</v>
      </c>
      <c r="U658" s="234">
        <v>1</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218</v>
      </c>
      <c r="M659" s="185">
        <v>0</v>
      </c>
      <c r="N659" s="234">
        <v>139</v>
      </c>
      <c r="O659" s="234">
        <v>585</v>
      </c>
      <c r="P659" s="234">
        <v>435</v>
      </c>
      <c r="Q659" s="234">
        <v>677</v>
      </c>
      <c r="R659" s="234">
        <v>1008</v>
      </c>
      <c r="S659" s="234">
        <v>654</v>
      </c>
      <c r="T659" s="234">
        <v>304</v>
      </c>
      <c r="U659" s="234">
        <v>951</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262</v>
      </c>
      <c r="M660" s="185">
        <v>0</v>
      </c>
      <c r="N660" s="234">
        <v>63</v>
      </c>
      <c r="O660" s="234">
        <v>373</v>
      </c>
      <c r="P660" s="234">
        <v>520</v>
      </c>
      <c r="Q660" s="234">
        <v>417</v>
      </c>
      <c r="R660" s="234">
        <v>424</v>
      </c>
      <c r="S660" s="234">
        <v>837</v>
      </c>
      <c r="T660" s="234">
        <v>255</v>
      </c>
      <c r="U660" s="234">
        <v>332</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0</v>
      </c>
      <c r="M661" s="185">
        <v>0</v>
      </c>
      <c r="N661" s="234">
        <v>3</v>
      </c>
      <c r="O661" s="234">
        <v>8</v>
      </c>
      <c r="P661" s="234">
        <v>28</v>
      </c>
      <c r="Q661" s="234">
        <v>0</v>
      </c>
      <c r="R661" s="234">
        <v>4</v>
      </c>
      <c r="S661" s="234">
        <v>7</v>
      </c>
      <c r="T661" s="234">
        <v>74</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14</v>
      </c>
      <c r="M662" s="185">
        <v>0</v>
      </c>
      <c r="N662" s="234">
        <v>18</v>
      </c>
      <c r="O662" s="234">
        <v>64</v>
      </c>
      <c r="P662" s="234">
        <v>426</v>
      </c>
      <c r="Q662" s="234">
        <v>49</v>
      </c>
      <c r="R662" s="234">
        <v>9</v>
      </c>
      <c r="S662" s="234">
        <v>43</v>
      </c>
      <c r="T662" s="234">
        <v>64</v>
      </c>
      <c r="U662" s="234">
        <v>15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0</v>
      </c>
      <c r="N663" s="234">
        <v>0</v>
      </c>
      <c r="O663" s="234">
        <v>4</v>
      </c>
      <c r="P663" s="234">
        <v>9</v>
      </c>
      <c r="Q663" s="234">
        <v>0</v>
      </c>
      <c r="R663" s="234">
        <v>24</v>
      </c>
      <c r="S663" s="234">
        <v>52</v>
      </c>
      <c r="T663" s="234">
        <v>160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5</v>
      </c>
      <c r="M664" s="185">
        <v>6</v>
      </c>
      <c r="N664" s="234">
        <v>2</v>
      </c>
      <c r="O664" s="234">
        <v>18</v>
      </c>
      <c r="P664" s="234">
        <v>3</v>
      </c>
      <c r="Q664" s="234">
        <v>6</v>
      </c>
      <c r="R664" s="234">
        <v>130</v>
      </c>
      <c r="S664" s="234">
        <v>6</v>
      </c>
      <c r="T664" s="234">
        <v>15</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1</v>
      </c>
      <c r="M665" s="185">
        <v>0</v>
      </c>
      <c r="N665" s="234">
        <v>0</v>
      </c>
      <c r="O665" s="234">
        <v>0</v>
      </c>
      <c r="P665" s="234">
        <v>0</v>
      </c>
      <c r="Q665" s="234">
        <v>1</v>
      </c>
      <c r="R665" s="234">
        <v>0</v>
      </c>
      <c r="S665" s="234">
        <v>1</v>
      </c>
      <c r="T665" s="234">
        <v>1</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416</v>
      </c>
      <c r="M673" s="185">
        <v>720</v>
      </c>
      <c r="N673" s="234">
        <v>23</v>
      </c>
      <c r="O673" s="234">
        <v>1116</v>
      </c>
      <c r="P673" s="234">
        <v>593</v>
      </c>
      <c r="Q673" s="234">
        <v>854</v>
      </c>
      <c r="R673" s="234">
        <v>944</v>
      </c>
      <c r="S673" s="234">
        <v>1074</v>
      </c>
      <c r="T673" s="234">
        <v>147</v>
      </c>
      <c r="U673" s="234">
        <v>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24</v>
      </c>
      <c r="M674" s="185">
        <v>0</v>
      </c>
      <c r="N674" s="234">
        <v>1</v>
      </c>
      <c r="O674" s="234">
        <v>21</v>
      </c>
      <c r="P674" s="234">
        <v>27</v>
      </c>
      <c r="Q674" s="234">
        <v>23</v>
      </c>
      <c r="R674" s="234">
        <v>650</v>
      </c>
      <c r="S674" s="234">
        <v>18</v>
      </c>
      <c r="T674" s="234">
        <v>52</v>
      </c>
      <c r="U674" s="234">
        <v>1</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27</v>
      </c>
      <c r="M675" s="185">
        <v>556</v>
      </c>
      <c r="N675" s="234">
        <v>4</v>
      </c>
      <c r="O675" s="234">
        <v>148</v>
      </c>
      <c r="P675" s="234">
        <v>18</v>
      </c>
      <c r="Q675" s="234">
        <v>51</v>
      </c>
      <c r="R675" s="234">
        <v>33</v>
      </c>
      <c r="S675" s="234">
        <v>21</v>
      </c>
      <c r="T675" s="234">
        <v>9</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64</v>
      </c>
      <c r="M676" s="185">
        <v>48</v>
      </c>
      <c r="N676" s="234">
        <v>7</v>
      </c>
      <c r="O676" s="234">
        <v>111</v>
      </c>
      <c r="P676" s="234">
        <v>149</v>
      </c>
      <c r="Q676" s="234">
        <v>337</v>
      </c>
      <c r="R676" s="234">
        <v>80</v>
      </c>
      <c r="S676" s="234">
        <v>70</v>
      </c>
      <c r="T676" s="234">
        <v>18</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139</v>
      </c>
      <c r="M677" s="185">
        <v>117</v>
      </c>
      <c r="N677" s="234">
        <v>9</v>
      </c>
      <c r="O677" s="234">
        <v>746</v>
      </c>
      <c r="P677" s="234">
        <v>293</v>
      </c>
      <c r="Q677" s="234">
        <v>310</v>
      </c>
      <c r="R677" s="234">
        <v>132</v>
      </c>
      <c r="S677" s="234">
        <v>78</v>
      </c>
      <c r="T677" s="234">
        <v>11</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167</v>
      </c>
      <c r="M678" s="185">
        <v>0</v>
      </c>
      <c r="N678" s="234">
        <v>2</v>
      </c>
      <c r="O678" s="234">
        <v>104</v>
      </c>
      <c r="P678" s="234">
        <v>110</v>
      </c>
      <c r="Q678" s="234">
        <v>140</v>
      </c>
      <c r="R678" s="234">
        <v>77</v>
      </c>
      <c r="S678" s="234">
        <v>901</v>
      </c>
      <c r="T678" s="234">
        <v>58</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33</v>
      </c>
      <c r="M680" s="185">
        <v>0</v>
      </c>
      <c r="N680" s="234">
        <v>3</v>
      </c>
      <c r="O680" s="234">
        <v>2</v>
      </c>
      <c r="P680" s="234">
        <v>247</v>
      </c>
      <c r="Q680" s="234">
        <v>39</v>
      </c>
      <c r="R680" s="234">
        <v>1</v>
      </c>
      <c r="S680" s="234">
        <v>37</v>
      </c>
      <c r="T680" s="234">
        <v>4</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53</v>
      </c>
      <c r="M682" s="185">
        <v>3</v>
      </c>
      <c r="N682" s="234">
        <v>3</v>
      </c>
      <c r="O682" s="234">
        <v>238</v>
      </c>
      <c r="P682" s="234">
        <v>60</v>
      </c>
      <c r="Q682" s="234">
        <v>98</v>
      </c>
      <c r="R682" s="234">
        <v>139</v>
      </c>
      <c r="S682" s="234">
        <v>193</v>
      </c>
      <c r="T682" s="234">
        <v>74</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236</v>
      </c>
      <c r="M683" s="185">
        <v>151</v>
      </c>
      <c r="N683" s="234">
        <v>16</v>
      </c>
      <c r="O683" s="234">
        <v>891</v>
      </c>
      <c r="P683" s="234">
        <v>452</v>
      </c>
      <c r="Q683" s="234">
        <v>510</v>
      </c>
      <c r="R683" s="234">
        <v>684</v>
      </c>
      <c r="S683" s="234">
        <v>923</v>
      </c>
      <c r="T683" s="234">
        <v>131</v>
      </c>
      <c r="U683" s="234">
        <v>1</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199</v>
      </c>
      <c r="M685" s="185">
        <v>29</v>
      </c>
      <c r="N685" s="234">
        <v>15</v>
      </c>
      <c r="O685" s="234">
        <v>800</v>
      </c>
      <c r="P685" s="234">
        <v>414</v>
      </c>
      <c r="Q685" s="234">
        <v>429</v>
      </c>
      <c r="R685" s="234">
        <v>596</v>
      </c>
      <c r="S685" s="234">
        <v>828</v>
      </c>
      <c r="T685" s="234">
        <v>125</v>
      </c>
      <c r="U685" s="234">
        <v>1</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12</v>
      </c>
      <c r="M686" s="185">
        <v>194</v>
      </c>
      <c r="N686" s="234">
        <v>0</v>
      </c>
      <c r="O686" s="234">
        <v>65</v>
      </c>
      <c r="P686" s="234">
        <v>13</v>
      </c>
      <c r="Q686" s="234">
        <v>25</v>
      </c>
      <c r="R686" s="234">
        <v>41</v>
      </c>
      <c r="S686" s="234">
        <v>8</v>
      </c>
      <c r="T686" s="234">
        <v>3</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99.4</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6.5</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357</v>
      </c>
      <c r="M697" s="279">
        <v>210</v>
      </c>
      <c r="N697" s="280">
        <v>1172</v>
      </c>
      <c r="O697" s="280">
        <v>1149</v>
      </c>
      <c r="P697" s="280">
        <v>1199</v>
      </c>
      <c r="Q697" s="280">
        <v>1176</v>
      </c>
      <c r="R697" s="280">
        <v>951</v>
      </c>
      <c r="S697" s="280">
        <v>1014</v>
      </c>
      <c r="T697" s="280">
        <v>63</v>
      </c>
      <c r="U697" s="280">
        <v>191</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91</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91</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56</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56</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105</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80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97</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73</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106</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86</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118</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89</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42.7</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45.6</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43.3</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50.1</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81</v>
      </c>
      <c r="M722" s="185">
        <v>0</v>
      </c>
      <c r="N722" s="234">
        <v>0</v>
      </c>
      <c r="O722" s="234">
        <v>92</v>
      </c>
      <c r="P722" s="234">
        <v>46</v>
      </c>
      <c r="Q722" s="234">
        <v>39</v>
      </c>
      <c r="R722" s="234">
        <v>48</v>
      </c>
      <c r="S722" s="234">
        <v>80</v>
      </c>
      <c r="T722" s="234">
        <v>24</v>
      </c>
      <c r="U722" s="234">
        <v>18</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3</v>
      </c>
      <c r="M731" s="185">
        <v>0</v>
      </c>
      <c r="N731" s="234">
        <v>0</v>
      </c>
      <c r="O731" s="234">
        <v>16</v>
      </c>
      <c r="P731" s="234">
        <v>0</v>
      </c>
      <c r="Q731" s="234">
        <v>3</v>
      </c>
      <c r="R731" s="234">
        <v>8</v>
      </c>
      <c r="S731" s="234">
        <v>15</v>
      </c>
      <c r="T731" s="234">
        <v>0</v>
      </c>
      <c r="U731" s="234">
        <v>4</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